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<sst xmlns="http://schemas.openxmlformats.org/spreadsheetml/2006/main" count="215" uniqueCount="151">
  <si>
    <t>预备党员转正公示</t>
  </si>
  <si>
    <t xml:space="preserve"> 汽车工程学院党委（盖章）                                                                   </t>
  </si>
  <si>
    <t>序号</t>
  </si>
  <si>
    <t>姓名</t>
  </si>
  <si>
    <t>学号</t>
  </si>
  <si>
    <t>所在基层单位</t>
  </si>
  <si>
    <t>申请入党时间</t>
  </si>
  <si>
    <t>确定积极分子时间</t>
  </si>
  <si>
    <t>确定预备　　　　党员时间</t>
  </si>
  <si>
    <t>学习专业排名（/)</t>
  </si>
  <si>
    <t>现实表现（奖惩情况、优缺点等）</t>
  </si>
  <si>
    <t>入党介绍人</t>
  </si>
  <si>
    <t>曹江</t>
  </si>
  <si>
    <t>21B908086</t>
  </si>
  <si>
    <t>汽车工程学院博士党支部</t>
  </si>
  <si>
    <t>2021.09.14</t>
  </si>
  <si>
    <t>2022.09.18</t>
  </si>
  <si>
    <t>2025.06.09</t>
  </si>
  <si>
    <t>/</t>
  </si>
  <si>
    <t>奖项：2017-2018秋季将学期三等奖学金，2017-2018春季学期三等奖学金，2019-2020年度一等研究生专项奖学金
优点：学习认真，待人真诚，遵纪守法，无违法违纪记录
缺点：时间安排规划能力需加强</t>
  </si>
  <si>
    <t>陈仕钦、郝自伟</t>
  </si>
  <si>
    <t>于灏熙</t>
  </si>
  <si>
    <t>交通学生党支部</t>
  </si>
  <si>
    <t>2024.03.26</t>
  </si>
  <si>
    <t>2025.06.05</t>
  </si>
  <si>
    <t>13/34</t>
  </si>
  <si>
    <t>荣誉：校长杯交通科技大赛二等奖、三等人民奖学金                                      优点：乐观积极，责任感强，学习态度端正    缺点：与陌生人交流有压力感，不够自律</t>
  </si>
  <si>
    <t>方可、李天策</t>
  </si>
  <si>
    <t>徐翔宇</t>
  </si>
  <si>
    <t>2023.10.09</t>
  </si>
  <si>
    <t>5/31</t>
  </si>
  <si>
    <t>荣誉：2024-2025学年秋季学期二等人民奖学金，2023-2024年度“优秀学生”荣誉称号
优点：积极向上，学习认真，责任感强，与人为善
缺点：有时不够自信</t>
  </si>
  <si>
    <t>李天策，梁佳彤</t>
  </si>
  <si>
    <t>王璐</t>
  </si>
  <si>
    <t>2022.09.13</t>
  </si>
  <si>
    <t>5/34</t>
  </si>
  <si>
    <t>荣誉：人民奖学金
优点：思想积极向上，责任心强，待人诚恳友善
缺点：有时会拖延</t>
  </si>
  <si>
    <t>曹雅鑫、翟陈睿</t>
  </si>
  <si>
    <t>宋世康</t>
  </si>
  <si>
    <t>2022.09.10</t>
  </si>
  <si>
    <t>2023.03.26</t>
  </si>
  <si>
    <t>9/34</t>
  </si>
  <si>
    <t>荣誉：人民奖学金
优点：性格开朗，认真负责，责任感强
缺点：有时不够自信</t>
  </si>
  <si>
    <t>王明邯</t>
  </si>
  <si>
    <t>7/31</t>
  </si>
  <si>
    <t>荣誉：2023-2024年度“优秀学生”荣誉称号
优点：与人和善，生活态度积极向上，自我认知清晰
缺点：做事有拖拉，会三心二意</t>
  </si>
  <si>
    <t>吴昊锴</t>
  </si>
  <si>
    <t>2023.10.01</t>
  </si>
  <si>
    <t>6／31</t>
  </si>
  <si>
    <t>荣誉：2026年校长杯交通科技大赛校赛一等奖，哈尔滨工业大学优秀团干部，二等人民奖学金 优点：待人和善，乐于奉献，积极向上 缺点：做事马虎，不够仔细认真</t>
  </si>
  <si>
    <t>董方舟、梁佳彤</t>
  </si>
  <si>
    <t>朱梦璇</t>
  </si>
  <si>
    <t>2023.09.16</t>
  </si>
  <si>
    <t>4/31</t>
  </si>
  <si>
    <t>荣誉：2025年校长杯交通科技大赛校赛二等奖，
2023-2024学年春、2024-2025学年春二等人民奖学金  2023-2024秋、2024-2025秋三等人民奖学金 2024年社会实践优秀个人两次 2023-2024学年优秀学生 2025-2026、2024-2025学年优秀团员 2023年军训“优秀学员”称号
优点：乐观向上，仔细认真
缺点：有点内向</t>
  </si>
  <si>
    <t>邢建波</t>
  </si>
  <si>
    <t>车辆学生党支部</t>
  </si>
  <si>
    <t>2023.09.13</t>
  </si>
  <si>
    <t>2024.04.01</t>
  </si>
  <si>
    <t>2025.06.08</t>
  </si>
  <si>
    <t>45/138</t>
  </si>
  <si>
    <t>荣誉：2025-2026学年获优秀团员；2024-2025学年获校级优秀学生及人民奖学金三等奖。
优点：品德端正，积极上进。
缺点：略显内敛。</t>
  </si>
  <si>
    <t>罗星宇、李锦峰</t>
  </si>
  <si>
    <t>佟牧</t>
  </si>
  <si>
    <t>2023.09.15</t>
  </si>
  <si>
    <t>2024.03.22</t>
  </si>
  <si>
    <t>34/138</t>
  </si>
  <si>
    <t>荣誉：2025-2026学年获第二十一届全国大学生交通运输科技大赛一等奖、国家励志奖学金、山东省“三下乡”优秀个人、校十佳青年志愿者、校优秀团干部标兵、校优秀学生干部标兵
优点：信念坚定，求真务实，服务奉献
缺点：作息不规律，思虑过多而焦虑</t>
  </si>
  <si>
    <t>苏培林、姚振宇</t>
  </si>
  <si>
    <t>贺健豪</t>
  </si>
  <si>
    <t>2023.10.9</t>
  </si>
  <si>
    <t>2025..06.08</t>
  </si>
  <si>
    <t>55/138</t>
  </si>
  <si>
    <t xml:space="preserve">荣誉:2025-2026优秀团员（威海）
 2024-2025优秀学生干部
 2024-2025优秀团员
 2023-2024社会工作优秀奖学金
 优点:思想先进，对人友善，做事负责
 缺点:课程任务容易拖拉
</t>
  </si>
  <si>
    <t>张洪瑞 耿一航</t>
  </si>
  <si>
    <t>涂耀东</t>
  </si>
  <si>
    <t>76/138</t>
  </si>
  <si>
    <t>荣誉：中国国际大学生创新大赛山东省金奖
第三届山东省志愿服务公益创业赛铜奖
2024-2025汽车工程学院十佳学生干部，优秀学生干部，优秀团干部，社会工作优秀奖学金
2023-2024优秀学生，三等人民奖学金，社会工作优秀奖学金
2024暑期社会实践优秀个人
优点：信念坚定，做事负责，锐意求新
缺点：容易紧张</t>
  </si>
  <si>
    <t>赵金桓 姚泽阳</t>
  </si>
  <si>
    <t>田佳炜</t>
  </si>
  <si>
    <t>96/138</t>
  </si>
  <si>
    <t>荣誉：2023-2024优秀团员（威海）
2023-2024社会工作优秀奖学金
2024-2025优秀学生（修身立德奖）
2024-2025社会实践优秀奖学金
2024-2025优秀团员
2024-2025十佳朋辈导师
2025-2026优秀团员（威海）
缺点：容易粗心大意，稍有拖延。</t>
  </si>
  <si>
    <t>苏培林 王昕雨</t>
  </si>
  <si>
    <t>刘彦杞</t>
  </si>
  <si>
    <t>2024.03.29</t>
  </si>
  <si>
    <t>43/138</t>
  </si>
  <si>
    <t>荣誉：2025-2026优秀团员（威海）
2024-2025优秀学生干部
2023-2024优秀学生
2023-2024优秀团员
人民奖学金
社会实践优秀个人
优点：积极进取、乐观向上
缺点：容易焦虑、不自信</t>
  </si>
  <si>
    <t>姚振宇 苏培林</t>
  </si>
  <si>
    <t>耿子涵</t>
  </si>
  <si>
    <t>2023.09.18</t>
  </si>
  <si>
    <t>26/138</t>
  </si>
  <si>
    <t>荣誉：人民奖学金，优秀团员，优秀学生
优点：情绪稳定，有上进心
缺点：遇事稍有犹豫</t>
  </si>
  <si>
    <t>李尚隆 李锦峰</t>
  </si>
  <si>
    <t>孙圳宇</t>
  </si>
  <si>
    <t>19/138</t>
  </si>
  <si>
    <t>荣誉:中国数字汽车大赛全国二等奖
人民奖学金，潍柴动力奖学金，优秀团员，优秀学生，优秀学生干部
优点:学习能力强，进取心强
缺点:容易怀疑自己，焦虑迷茫</t>
  </si>
  <si>
    <t>罗星宇 黄羿豪</t>
  </si>
  <si>
    <t>宋达鑫</t>
  </si>
  <si>
    <t>77/138</t>
  </si>
  <si>
    <t>荣誉：2023-2024年优秀团员
，2024-2025社会实践优秀奖学金
，2024-2025社会实践优秀个人，
2025年中国大学生飞行器设计锦标赛地区赛三等奖
优点：认真负责，乐于助人
缺点：做事不够细心</t>
  </si>
  <si>
    <t>马明明</t>
  </si>
  <si>
    <t>2022.09.08</t>
  </si>
  <si>
    <t>2023.03.14</t>
  </si>
  <si>
    <t>34/84</t>
  </si>
  <si>
    <t>荣誉：2023-2024优秀团干部
优点：认真细心，关心同学
缺点：容易内耗</t>
  </si>
  <si>
    <t xml:space="preserve">
赵金桓，姚泽阳</t>
  </si>
  <si>
    <t>刘丹阳</t>
  </si>
  <si>
    <t>23S130307</t>
  </si>
  <si>
    <t>研究生第二党支部</t>
  </si>
  <si>
    <t>2023.10.07</t>
  </si>
  <si>
    <t>2024.3.22</t>
  </si>
  <si>
    <t>2025.5.9</t>
  </si>
  <si>
    <t>2/36</t>
  </si>
  <si>
    <t>荣誉：2024-2025学年获哈尔滨工业大学（威海）特等奖学金；2024-2025学年获小米奖学金；2024-2025学年获哈尔滨工业大学（威海）优秀学生；2025-2026学年获哈尔滨工业大学（威海）特等奖学金；2025-2026学年获哈尔滨工业大学（威海）优秀毕业学习
优点：政治立场坚定，理论学习积极，勤奋刻苦，锐意创新，遵守纪律，组织观念强
缺点：理论学习的系统性、深度有待加强，工作中有时存在急躁情绪</t>
  </si>
  <si>
    <t>雷俊腾、胡雪丽</t>
  </si>
  <si>
    <t>赵庆玲</t>
  </si>
  <si>
    <t>23S130294</t>
  </si>
  <si>
    <t>研究生第一党支部</t>
  </si>
  <si>
    <t>2023.09.01</t>
  </si>
  <si>
    <t>2024.03.21</t>
  </si>
  <si>
    <t>2025.06.06</t>
  </si>
  <si>
    <t>9/36</t>
  </si>
  <si>
    <t>荣誉：2022-2023学年获山东省挑战杯红色专项二等奖
优点：积极向上，认真负责
缺点：有时容易拖延</t>
  </si>
  <si>
    <t>周祎洋、王云凤</t>
  </si>
  <si>
    <t>张杰</t>
  </si>
  <si>
    <t>23S130282</t>
  </si>
  <si>
    <t>15/36</t>
  </si>
  <si>
    <t>荣誉：2025年优秀学生称号；2023-2024年度优秀团员称号
优点：团结友爱同学，有责任感
缺点：有时容易拖延</t>
  </si>
  <si>
    <t>刘彦鹏、张健翔</t>
  </si>
  <si>
    <t>徐曦乐</t>
  </si>
  <si>
    <t>智车学生党支部</t>
  </si>
  <si>
    <t>36/135</t>
  </si>
  <si>
    <t>荣誉:2025校级一等奖学金
优点:对待工作认真负责，团结同学，乐于助人
缺点:考虑问题有时不够全面</t>
  </si>
  <si>
    <t>曾凡宇、梁普超</t>
  </si>
  <si>
    <t>刘佳怡</t>
  </si>
  <si>
    <t>54/135</t>
  </si>
  <si>
    <t>荣誉：2024年12月获得三等奖学金，2024年12月获得“优秀学生”称号，2024年05月获得“优秀团员”称号 优点：责任感强，品行端正，乐于助人 缺点：依赖原有经验，缺乏一些创新思维</t>
  </si>
  <si>
    <t>周鑫楠、姜传彬</t>
  </si>
  <si>
    <t>范靖伟</t>
  </si>
  <si>
    <t>48/135</t>
  </si>
  <si>
    <t>荣誉:2024-2025学年春二等人民奖学金 优点:团结同学,做事认真负责 缺点:做事容易拖延</t>
  </si>
  <si>
    <t>姜传彬、曾凡宇</t>
  </si>
  <si>
    <t>孙玉童</t>
  </si>
  <si>
    <t>11/135</t>
  </si>
  <si>
    <t>荣誉：2025年12月获国家奖学金 优点：积极乐观、认真负责 缺点：容易陷入焦虑情绪</t>
  </si>
  <si>
    <t>姜传彬、潘思成</t>
  </si>
  <si>
    <t>李慧欣</t>
  </si>
  <si>
    <t>47/135</t>
  </si>
  <si>
    <t>荣誉：2024全国数字汽车大赛二等奖 优点：认真负责，勤劳踏实 缺点：有时容易急躁</t>
  </si>
  <si>
    <t>潘思成、曾凡宇</t>
  </si>
  <si>
    <r>
      <rPr>
        <sz val="12"/>
        <color theme="1"/>
        <rFont val="宋体"/>
        <charset val="134"/>
        <scheme val="minor"/>
      </rPr>
      <t>　　上述中共预备党员为</t>
    </r>
    <r>
      <rPr>
        <sz val="12"/>
        <color indexed="10"/>
        <rFont val="宋体"/>
        <charset val="134"/>
      </rPr>
      <t>期12个月的预备考察期</t>
    </r>
    <r>
      <rPr>
        <sz val="12"/>
        <color indexed="8"/>
        <rFont val="宋体"/>
        <charset val="134"/>
      </rPr>
      <t xml:space="preserve">已经结束，各学生支部拟于近日召开支部会议讨论表决他们的转正事项，特此公示5个工作日。若对上述同志转正有意见或有异议可在公示期内与汽车党委联系，地址：研究院南208 电话：5687928  校区党委组织部监督电话：5687117　　　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</si>
</sst>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readingOrder="1"/>
    </xf>
    <xf numFmtId="0" fontId="4" fillId="0" borderId="1" xfId="0" applyFont="1" applyBorder="1" applyAlignment="1">
      <alignment vertical="center" readingOrder="1"/>
    </xf>
    <xf numFmtId="0" fontId="4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13" fillId="0" borderId="0" xfId="0" applyFont="1" applyAlignment="1">
      <alignment horizontal="left" vertical="top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color rgb="FF800000"/>
      </font>
      <fill>
        <patternFill patternType="solid">
          <fgColor rgb="FF000000"/>
          <bgColor rgb="FFFF99C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zoomScale="115" zoomScaleNormal="115" topLeftCell="A20" workbookViewId="0">
      <selection activeCell="I24" sqref="I24:I26"/>
    </sheetView>
  </sheetViews>
  <sheetFormatPr defaultColWidth="9" defaultRowHeight="13.5"/>
  <cols>
    <col min="1" max="1" width="6.625" customWidth="1"/>
    <col min="2" max="2" width="7.75" customWidth="1"/>
    <col min="3" max="3" width="13" customWidth="1"/>
    <col min="4" max="4" width="23.5" customWidth="1"/>
    <col min="5" max="6" width="13.25" customWidth="1"/>
    <col min="7" max="7" width="11.875" customWidth="1"/>
    <col min="8" max="8" width="20.5" style="1" customWidth="1"/>
    <col min="9" max="9" width="39.5" customWidth="1"/>
    <col min="10" max="10" width="17.5" style="1" customWidth="1"/>
    <col min="11" max="11" width="14.875" customWidth="1"/>
  </cols>
  <sheetData>
    <row r="1" spans="1:10">
      <c r="A1" s="3" t="s">
        <v>0</v>
      </c>
      <c r="J1"/>
    </row>
    <row r="2" spans="1:10">
      <c r="J2"/>
    </row>
    <row r="3" s="1" customFormat="1" ht="19.5" customHeight="1" spans="1:10">
      <c r="A3" s="4" t="s">
        <v>1</v>
      </c>
      <c r="B3" s="5"/>
      <c r="C3" s="5"/>
      <c r="D3" s="5"/>
      <c r="E3" s="5"/>
      <c r="F3" s="5"/>
      <c r="G3" s="5"/>
      <c r="H3" s="6"/>
      <c r="I3" s="5"/>
      <c r="J3" s="5"/>
    </row>
    <row r="4" s="2" customFormat="1" ht="22.5" spans="1:10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10" t="s">
        <v>10</v>
      </c>
      <c r="J4" s="7" t="s">
        <v>11</v>
      </c>
    </row>
    <row r="5" ht="81" spans="1:10">
      <c r="A5" s="11">
        <v>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3" t="s">
        <v>18</v>
      </c>
      <c r="I5" s="14" t="s">
        <v>19</v>
      </c>
      <c r="J5" s="13" t="s">
        <v>20</v>
      </c>
    </row>
    <row r="6" ht="54" spans="1:10">
      <c r="A6" s="11">
        <v>2</v>
      </c>
      <c r="B6" s="15" t="s">
        <v>21</v>
      </c>
      <c r="C6" s="15">
        <v>2022210103</v>
      </c>
      <c r="D6" s="15" t="s">
        <v>22</v>
      </c>
      <c r="E6" s="15" t="s">
        <v>16</v>
      </c>
      <c r="F6" s="15" t="s">
        <v>23</v>
      </c>
      <c r="G6" s="15" t="s">
        <v>24</v>
      </c>
      <c r="H6" s="16" t="s">
        <v>25</v>
      </c>
      <c r="I6" s="17" t="s">
        <v>26</v>
      </c>
      <c r="J6" s="15" t="s">
        <v>27</v>
      </c>
    </row>
    <row r="7" ht="67.5" spans="1:10">
      <c r="A7" s="11">
        <v>3</v>
      </c>
      <c r="B7" s="15" t="s">
        <v>28</v>
      </c>
      <c r="C7" s="15">
        <v>2023210057</v>
      </c>
      <c r="D7" s="15" t="s">
        <v>22</v>
      </c>
      <c r="E7" s="15" t="s">
        <v>29</v>
      </c>
      <c r="F7" s="15" t="s">
        <v>23</v>
      </c>
      <c r="G7" s="15" t="s">
        <v>24</v>
      </c>
      <c r="H7" s="16" t="s">
        <v>30</v>
      </c>
      <c r="I7" s="17" t="s">
        <v>31</v>
      </c>
      <c r="J7" s="15" t="s">
        <v>32</v>
      </c>
    </row>
    <row r="8" ht="54" spans="1:10">
      <c r="A8" s="11">
        <v>4</v>
      </c>
      <c r="B8" s="15" t="s">
        <v>33</v>
      </c>
      <c r="C8" s="15">
        <v>2022210083</v>
      </c>
      <c r="D8" s="15" t="s">
        <v>22</v>
      </c>
      <c r="E8" s="15" t="s">
        <v>34</v>
      </c>
      <c r="F8" s="15" t="s">
        <v>23</v>
      </c>
      <c r="G8" s="15" t="s">
        <v>24</v>
      </c>
      <c r="H8" s="16" t="s">
        <v>35</v>
      </c>
      <c r="I8" s="17" t="s">
        <v>36</v>
      </c>
      <c r="J8" s="15" t="s">
        <v>37</v>
      </c>
    </row>
    <row r="9" ht="40.5" spans="1:10">
      <c r="A9" s="11">
        <v>5</v>
      </c>
      <c r="B9" s="15" t="s">
        <v>38</v>
      </c>
      <c r="C9" s="15">
        <v>2022210097</v>
      </c>
      <c r="D9" s="15" t="s">
        <v>22</v>
      </c>
      <c r="E9" s="15" t="s">
        <v>39</v>
      </c>
      <c r="F9" s="15" t="s">
        <v>40</v>
      </c>
      <c r="G9" s="15" t="s">
        <v>24</v>
      </c>
      <c r="H9" s="16" t="s">
        <v>41</v>
      </c>
      <c r="I9" s="17" t="s">
        <v>42</v>
      </c>
      <c r="J9" s="15" t="s">
        <v>37</v>
      </c>
    </row>
    <row r="10" ht="54" spans="1:10">
      <c r="A10" s="11">
        <v>6</v>
      </c>
      <c r="B10" s="15" t="s">
        <v>43</v>
      </c>
      <c r="C10" s="15">
        <v>2023210054</v>
      </c>
      <c r="D10" s="15" t="s">
        <v>22</v>
      </c>
      <c r="E10" s="15" t="s">
        <v>29</v>
      </c>
      <c r="F10" s="15" t="s">
        <v>23</v>
      </c>
      <c r="G10" s="15" t="s">
        <v>24</v>
      </c>
      <c r="H10" s="16" t="s">
        <v>44</v>
      </c>
      <c r="I10" s="17" t="s">
        <v>45</v>
      </c>
      <c r="J10" s="15" t="s">
        <v>27</v>
      </c>
    </row>
    <row r="11" ht="54" spans="1:10">
      <c r="A11" s="11">
        <v>7</v>
      </c>
      <c r="B11" s="15" t="s">
        <v>46</v>
      </c>
      <c r="C11" s="15">
        <v>2023210076</v>
      </c>
      <c r="D11" s="15" t="s">
        <v>22</v>
      </c>
      <c r="E11" s="15" t="s">
        <v>47</v>
      </c>
      <c r="F11" s="15" t="s">
        <v>23</v>
      </c>
      <c r="G11" s="15" t="s">
        <v>24</v>
      </c>
      <c r="H11" s="16" t="s">
        <v>48</v>
      </c>
      <c r="I11" s="17" t="s">
        <v>49</v>
      </c>
      <c r="J11" s="15" t="s">
        <v>50</v>
      </c>
    </row>
    <row r="12" ht="121.5" spans="1:10">
      <c r="A12" s="11">
        <v>8</v>
      </c>
      <c r="B12" s="15" t="s">
        <v>51</v>
      </c>
      <c r="C12" s="15">
        <v>2023210044</v>
      </c>
      <c r="D12" s="15" t="s">
        <v>22</v>
      </c>
      <c r="E12" s="15" t="s">
        <v>52</v>
      </c>
      <c r="F12" s="15" t="s">
        <v>23</v>
      </c>
      <c r="G12" s="15" t="s">
        <v>24</v>
      </c>
      <c r="H12" s="16" t="s">
        <v>53</v>
      </c>
      <c r="I12" s="17" t="s">
        <v>54</v>
      </c>
      <c r="J12" s="15" t="s">
        <v>27</v>
      </c>
    </row>
    <row r="13" ht="54" spans="1:10">
      <c r="A13" s="11">
        <v>9</v>
      </c>
      <c r="B13" s="11" t="s">
        <v>55</v>
      </c>
      <c r="C13" s="11">
        <v>2023211189</v>
      </c>
      <c r="D13" s="11" t="s">
        <v>56</v>
      </c>
      <c r="E13" s="11" t="s">
        <v>57</v>
      </c>
      <c r="F13" s="11" t="s">
        <v>58</v>
      </c>
      <c r="G13" s="11" t="s">
        <v>59</v>
      </c>
      <c r="H13" s="18" t="s">
        <v>60</v>
      </c>
      <c r="I13" s="19" t="s">
        <v>61</v>
      </c>
      <c r="J13" s="18" t="s">
        <v>62</v>
      </c>
    </row>
    <row r="14" ht="94.5" spans="1:10">
      <c r="A14" s="11">
        <v>10</v>
      </c>
      <c r="B14" s="11" t="s">
        <v>63</v>
      </c>
      <c r="C14" s="11">
        <v>2023210576</v>
      </c>
      <c r="D14" s="11" t="s">
        <v>56</v>
      </c>
      <c r="E14" s="11" t="s">
        <v>64</v>
      </c>
      <c r="F14" s="11" t="s">
        <v>65</v>
      </c>
      <c r="G14" s="11" t="s">
        <v>59</v>
      </c>
      <c r="H14" s="18" t="s">
        <v>66</v>
      </c>
      <c r="I14" s="19" t="s">
        <v>67</v>
      </c>
      <c r="J14" s="18" t="s">
        <v>68</v>
      </c>
    </row>
    <row r="15" ht="82" customHeight="1" spans="1:10">
      <c r="A15" s="11">
        <v>11</v>
      </c>
      <c r="B15" s="11" t="s">
        <v>69</v>
      </c>
      <c r="C15" s="11">
        <v>2023210014</v>
      </c>
      <c r="D15" s="11" t="s">
        <v>56</v>
      </c>
      <c r="E15" s="11" t="s">
        <v>70</v>
      </c>
      <c r="F15" s="11" t="s">
        <v>23</v>
      </c>
      <c r="G15" s="11" t="s">
        <v>71</v>
      </c>
      <c r="H15" s="18" t="s">
        <v>72</v>
      </c>
      <c r="I15" s="19" t="s">
        <v>73</v>
      </c>
      <c r="J15" s="18" t="s">
        <v>74</v>
      </c>
    </row>
    <row r="16" ht="121.5" spans="1:10">
      <c r="A16" s="11">
        <v>12</v>
      </c>
      <c r="B16" s="11" t="s">
        <v>75</v>
      </c>
      <c r="C16" s="11">
        <v>2023210074</v>
      </c>
      <c r="D16" s="11" t="s">
        <v>56</v>
      </c>
      <c r="E16" s="11" t="s">
        <v>47</v>
      </c>
      <c r="F16" s="11" t="s">
        <v>23</v>
      </c>
      <c r="G16" s="11" t="s">
        <v>59</v>
      </c>
      <c r="H16" s="18" t="s">
        <v>76</v>
      </c>
      <c r="I16" s="19" t="s">
        <v>77</v>
      </c>
      <c r="J16" s="18" t="s">
        <v>78</v>
      </c>
    </row>
    <row r="17" ht="112" customHeight="1" spans="1:10">
      <c r="A17" s="11">
        <v>13</v>
      </c>
      <c r="B17" s="11" t="s">
        <v>79</v>
      </c>
      <c r="C17" s="11">
        <v>2023210073</v>
      </c>
      <c r="D17" s="11" t="s">
        <v>56</v>
      </c>
      <c r="E17" s="11" t="s">
        <v>47</v>
      </c>
      <c r="F17" s="11" t="s">
        <v>23</v>
      </c>
      <c r="G17" s="11" t="s">
        <v>59</v>
      </c>
      <c r="H17" s="18" t="s">
        <v>80</v>
      </c>
      <c r="I17" s="19" t="s">
        <v>81</v>
      </c>
      <c r="J17" s="18" t="s">
        <v>82</v>
      </c>
    </row>
    <row r="18" ht="108" spans="1:10">
      <c r="A18" s="11">
        <v>14</v>
      </c>
      <c r="B18" s="11" t="s">
        <v>83</v>
      </c>
      <c r="C18" s="11">
        <v>2023211083</v>
      </c>
      <c r="D18" s="11" t="s">
        <v>56</v>
      </c>
      <c r="E18" s="11" t="s">
        <v>57</v>
      </c>
      <c r="F18" s="11" t="s">
        <v>84</v>
      </c>
      <c r="G18" s="11" t="s">
        <v>59</v>
      </c>
      <c r="H18" s="18" t="s">
        <v>85</v>
      </c>
      <c r="I18" s="19" t="s">
        <v>86</v>
      </c>
      <c r="J18" s="18" t="s">
        <v>87</v>
      </c>
    </row>
    <row r="19" ht="40.5" spans="1:10">
      <c r="A19" s="11">
        <v>15</v>
      </c>
      <c r="B19" s="11" t="s">
        <v>88</v>
      </c>
      <c r="C19" s="11">
        <v>2023210063</v>
      </c>
      <c r="D19" s="11" t="s">
        <v>56</v>
      </c>
      <c r="E19" s="11" t="s">
        <v>89</v>
      </c>
      <c r="F19" s="11" t="s">
        <v>23</v>
      </c>
      <c r="G19" s="11" t="s">
        <v>59</v>
      </c>
      <c r="H19" s="18" t="s">
        <v>90</v>
      </c>
      <c r="I19" s="19" t="s">
        <v>91</v>
      </c>
      <c r="J19" s="18" t="s">
        <v>92</v>
      </c>
    </row>
    <row r="20" ht="67.5" spans="1:10">
      <c r="A20" s="11">
        <v>16</v>
      </c>
      <c r="B20" s="11" t="s">
        <v>93</v>
      </c>
      <c r="C20" s="11">
        <v>2023210575</v>
      </c>
      <c r="D20" s="11" t="s">
        <v>56</v>
      </c>
      <c r="E20" s="11" t="s">
        <v>64</v>
      </c>
      <c r="F20" s="11" t="s">
        <v>65</v>
      </c>
      <c r="G20" s="11" t="s">
        <v>59</v>
      </c>
      <c r="H20" s="18" t="s">
        <v>94</v>
      </c>
      <c r="I20" s="19" t="s">
        <v>95</v>
      </c>
      <c r="J20" s="18" t="s">
        <v>96</v>
      </c>
    </row>
    <row r="21" ht="94.5" spans="1:10">
      <c r="A21" s="11">
        <v>17</v>
      </c>
      <c r="B21" s="11" t="s">
        <v>97</v>
      </c>
      <c r="C21" s="11">
        <v>2023210050</v>
      </c>
      <c r="D21" s="11" t="s">
        <v>56</v>
      </c>
      <c r="E21" s="11" t="s">
        <v>47</v>
      </c>
      <c r="F21" s="11" t="s">
        <v>23</v>
      </c>
      <c r="G21" s="11" t="s">
        <v>59</v>
      </c>
      <c r="H21" s="18" t="s">
        <v>98</v>
      </c>
      <c r="I21" s="19" t="s">
        <v>99</v>
      </c>
      <c r="J21" s="18" t="s">
        <v>82</v>
      </c>
    </row>
    <row r="22" ht="40.5" spans="1:10">
      <c r="A22" s="11">
        <v>18</v>
      </c>
      <c r="B22" s="11" t="s">
        <v>100</v>
      </c>
      <c r="C22" s="11">
        <v>2022212677</v>
      </c>
      <c r="D22" s="11" t="s">
        <v>56</v>
      </c>
      <c r="E22" s="11" t="s">
        <v>101</v>
      </c>
      <c r="F22" s="11" t="s">
        <v>102</v>
      </c>
      <c r="G22" s="11" t="s">
        <v>59</v>
      </c>
      <c r="H22" s="18" t="s">
        <v>103</v>
      </c>
      <c r="I22" s="19" t="s">
        <v>104</v>
      </c>
      <c r="J22" s="20" t="s">
        <v>105</v>
      </c>
    </row>
    <row r="23" ht="135" spans="1:10">
      <c r="A23" s="11">
        <v>19</v>
      </c>
      <c r="B23" s="12" t="s">
        <v>106</v>
      </c>
      <c r="C23" s="12" t="s">
        <v>107</v>
      </c>
      <c r="D23" s="12" t="s">
        <v>108</v>
      </c>
      <c r="E23" s="12" t="s">
        <v>109</v>
      </c>
      <c r="F23" s="12" t="s">
        <v>110</v>
      </c>
      <c r="G23" s="12" t="s">
        <v>111</v>
      </c>
      <c r="H23" s="13" t="s">
        <v>112</v>
      </c>
      <c r="I23" s="14" t="s">
        <v>113</v>
      </c>
      <c r="J23" s="13" t="s">
        <v>114</v>
      </c>
    </row>
    <row r="24" ht="54" spans="1:10">
      <c r="A24" s="19">
        <v>20</v>
      </c>
      <c r="B24" s="21" t="s">
        <v>115</v>
      </c>
      <c r="C24" s="21" t="s">
        <v>116</v>
      </c>
      <c r="D24" s="22" t="s">
        <v>117</v>
      </c>
      <c r="E24" s="21" t="s">
        <v>118</v>
      </c>
      <c r="F24" s="21" t="s">
        <v>119</v>
      </c>
      <c r="G24" s="21" t="s">
        <v>120</v>
      </c>
      <c r="H24" s="23" t="s">
        <v>121</v>
      </c>
      <c r="I24" s="24" t="s">
        <v>122</v>
      </c>
      <c r="J24" s="23" t="s">
        <v>123</v>
      </c>
    </row>
    <row r="25" ht="54" spans="1:10">
      <c r="A25" s="19">
        <v>21</v>
      </c>
      <c r="B25" s="21" t="s">
        <v>124</v>
      </c>
      <c r="C25" s="21" t="s">
        <v>125</v>
      </c>
      <c r="D25" s="22" t="s">
        <v>117</v>
      </c>
      <c r="E25" s="21" t="s">
        <v>118</v>
      </c>
      <c r="F25" s="21" t="s">
        <v>119</v>
      </c>
      <c r="G25" s="21" t="s">
        <v>120</v>
      </c>
      <c r="H25" s="23" t="s">
        <v>126</v>
      </c>
      <c r="I25" s="25" t="s">
        <v>127</v>
      </c>
      <c r="J25" s="23" t="s">
        <v>128</v>
      </c>
    </row>
    <row r="26" ht="40.5" spans="1:10">
      <c r="A26" s="11">
        <v>22</v>
      </c>
      <c r="B26" s="26" t="s">
        <v>129</v>
      </c>
      <c r="C26" s="27">
        <v>2022210162</v>
      </c>
      <c r="D26" s="27" t="s">
        <v>130</v>
      </c>
      <c r="E26" s="28">
        <v>44810</v>
      </c>
      <c r="F26" s="29">
        <v>45209</v>
      </c>
      <c r="G26" s="30" t="s">
        <v>120</v>
      </c>
      <c r="H26" s="31" t="s">
        <v>131</v>
      </c>
      <c r="I26" s="25" t="s">
        <v>132</v>
      </c>
      <c r="J26" s="31" t="s">
        <v>133</v>
      </c>
    </row>
    <row r="27" ht="67.5" spans="1:10">
      <c r="A27" s="11">
        <v>23</v>
      </c>
      <c r="B27" s="26" t="s">
        <v>134</v>
      </c>
      <c r="C27" s="27">
        <v>2022210169</v>
      </c>
      <c r="D27" s="27" t="s">
        <v>130</v>
      </c>
      <c r="E27" s="28">
        <v>44811</v>
      </c>
      <c r="F27" s="29">
        <v>45209</v>
      </c>
      <c r="G27" s="30" t="s">
        <v>120</v>
      </c>
      <c r="H27" s="32" t="s">
        <v>135</v>
      </c>
      <c r="I27" s="33" t="s">
        <v>136</v>
      </c>
      <c r="J27" s="32" t="s">
        <v>137</v>
      </c>
    </row>
    <row r="28" ht="27" spans="1:10">
      <c r="A28" s="11">
        <v>24</v>
      </c>
      <c r="B28" s="26" t="s">
        <v>138</v>
      </c>
      <c r="C28" s="27">
        <v>2022210174</v>
      </c>
      <c r="D28" s="27" t="s">
        <v>130</v>
      </c>
      <c r="E28" s="28">
        <v>44812</v>
      </c>
      <c r="F28" s="29">
        <v>45209</v>
      </c>
      <c r="G28" s="30" t="s">
        <v>120</v>
      </c>
      <c r="H28" s="32" t="s">
        <v>139</v>
      </c>
      <c r="I28" s="33" t="s">
        <v>140</v>
      </c>
      <c r="J28" s="32" t="s">
        <v>141</v>
      </c>
    </row>
    <row r="29" ht="27" spans="1:10">
      <c r="A29" s="11">
        <v>25</v>
      </c>
      <c r="B29" s="26" t="s">
        <v>142</v>
      </c>
      <c r="C29" s="27">
        <v>2022210187</v>
      </c>
      <c r="D29" s="27" t="s">
        <v>130</v>
      </c>
      <c r="E29" s="28">
        <v>44816</v>
      </c>
      <c r="F29" s="29">
        <v>45209</v>
      </c>
      <c r="G29" s="30" t="s">
        <v>120</v>
      </c>
      <c r="H29" s="32" t="s">
        <v>143</v>
      </c>
      <c r="I29" s="33" t="s">
        <v>144</v>
      </c>
      <c r="J29" s="32" t="s">
        <v>145</v>
      </c>
    </row>
    <row r="30" ht="27" spans="1:10">
      <c r="A30" s="11">
        <v>26</v>
      </c>
      <c r="B30" s="26" t="s">
        <v>146</v>
      </c>
      <c r="C30" s="27">
        <v>2022210168</v>
      </c>
      <c r="D30" s="27" t="s">
        <v>130</v>
      </c>
      <c r="E30" s="28">
        <v>44812</v>
      </c>
      <c r="F30" s="29">
        <v>45011</v>
      </c>
      <c r="G30" s="30" t="s">
        <v>120</v>
      </c>
      <c r="H30" s="32" t="s">
        <v>147</v>
      </c>
      <c r="I30" s="33" t="s">
        <v>148</v>
      </c>
      <c r="J30" s="32" t="s">
        <v>149</v>
      </c>
    </row>
    <row r="32" spans="1:10">
      <c r="A32" s="34" t="s">
        <v>150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10">
      <c r="A33" s="34"/>
      <c r="B33" s="34"/>
      <c r="C33" s="34"/>
      <c r="D33" s="34"/>
      <c r="E33" s="34"/>
      <c r="F33" s="34"/>
      <c r="G33" s="34"/>
      <c r="H33" s="34"/>
      <c r="I33" s="34"/>
      <c r="J33" s="34"/>
    </row>
    <row r="34" spans="1:10">
      <c r="A34" s="34"/>
      <c r="B34" s="34"/>
      <c r="C34" s="34"/>
      <c r="D34" s="34"/>
      <c r="E34" s="34"/>
      <c r="F34" s="34"/>
      <c r="G34" s="34"/>
      <c r="H34" s="34"/>
      <c r="I34" s="34"/>
      <c r="J34" s="34"/>
    </row>
  </sheetData>
  <mergeCells count="3">
    <mergeCell ref="A3:J3"/>
    <mergeCell ref="A1:J2"/>
    <mergeCell ref="A32:J34"/>
  </mergeCells>
  <conditionalFormatting sqref="B26:B30">
    <cfRule type="duplicateValues" dxfId="0" priority="3"/>
    <cfRule type="duplicateValues" dxfId="1" priority="4" stopIfTrue="1"/>
  </conditionalFormatting>
  <conditionalFormatting sqref="C26:C30">
    <cfRule type="duplicateValues" dxfId="1" priority="1" stopIfTrue="1"/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嘻萍笑脸</cp:lastModifiedBy>
  <dcterms:created xsi:type="dcterms:W3CDTF">2024-05-18T17:31:00Z</dcterms:created>
  <cp:lastPrinted>2024-05-23T08:10:00Z</cp:lastPrinted>
  <dcterms:modified xsi:type="dcterms:W3CDTF">2026-06-09T02:13:36Z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0EFCE08E45264B37B4273439A98CEE63_13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